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17-2016" sheetId="1" r:id="rId1"/>
    <sheet name="Foglio2" sheetId="2" r:id="rId2"/>
    <sheet name="Foglio3" sheetId="3" r:id="rId3"/>
  </sheets>
  <definedNames>
    <definedName name="_xlnm.Print_Area" localSheetId="0">'costi_contabilizzati_2017-2016'!$D$5:$F$14</definedName>
  </definedNames>
  <calcPr calcId="125725"/>
</workbook>
</file>

<file path=xl/calcChain.xml><?xml version="1.0" encoding="utf-8"?>
<calcChain xmlns="http://schemas.openxmlformats.org/spreadsheetml/2006/main">
  <c r="F14" i="1"/>
  <c r="E14"/>
</calcChain>
</file>

<file path=xl/sharedStrings.xml><?xml version="1.0" encoding="utf-8"?>
<sst xmlns="http://schemas.openxmlformats.org/spreadsheetml/2006/main" count="10" uniqueCount="10">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</sst>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vertical="center" wrapText="1"/>
    </xf>
    <xf numFmtId="164" fontId="1" fillId="2" borderId="9" xfId="0" applyNumberFormat="1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4"/>
  <sheetViews>
    <sheetView tabSelected="1" workbookViewId="0">
      <selection activeCell="D5" sqref="D5:F14"/>
    </sheetView>
  </sheetViews>
  <sheetFormatPr defaultRowHeight="16.5"/>
  <cols>
    <col min="1" max="3" width="9.140625" style="2"/>
    <col min="4" max="4" width="52.28515625" style="2" customWidth="1"/>
    <col min="5" max="5" width="22.5703125" style="2" customWidth="1"/>
    <col min="6" max="6" width="24.28515625" style="2" customWidth="1"/>
    <col min="7" max="7" width="12.5703125" style="2" customWidth="1"/>
    <col min="8" max="16384" width="9.140625" style="2"/>
  </cols>
  <sheetData>
    <row r="5" spans="4:7">
      <c r="D5" s="1" t="s">
        <v>0</v>
      </c>
      <c r="E5" s="1" t="s">
        <v>1</v>
      </c>
      <c r="F5" s="1"/>
    </row>
    <row r="6" spans="4:7">
      <c r="D6" s="1"/>
      <c r="E6" s="3">
        <v>2017</v>
      </c>
      <c r="F6" s="13">
        <v>2016</v>
      </c>
    </row>
    <row r="7" spans="4:7" ht="34.5" customHeight="1">
      <c r="D7" s="10" t="s">
        <v>2</v>
      </c>
      <c r="E7" s="15">
        <v>13045534</v>
      </c>
      <c r="F7" s="7">
        <v>11486859</v>
      </c>
      <c r="G7" s="6"/>
    </row>
    <row r="8" spans="4:7" ht="34.5" customHeight="1">
      <c r="D8" s="11" t="s">
        <v>3</v>
      </c>
      <c r="E8" s="16">
        <v>5017044</v>
      </c>
      <c r="F8" s="8">
        <v>3789271</v>
      </c>
      <c r="G8" s="6"/>
    </row>
    <row r="9" spans="4:7" ht="34.5" customHeight="1">
      <c r="D9" s="11" t="s">
        <v>4</v>
      </c>
      <c r="E9" s="16">
        <v>683104</v>
      </c>
      <c r="F9" s="8">
        <v>646452</v>
      </c>
      <c r="G9" s="6"/>
    </row>
    <row r="10" spans="4:7" ht="34.5" customHeight="1">
      <c r="D10" s="11" t="s">
        <v>5</v>
      </c>
      <c r="E10" s="16">
        <v>5154111</v>
      </c>
      <c r="F10" s="8">
        <v>5214632</v>
      </c>
      <c r="G10" s="6"/>
    </row>
    <row r="11" spans="4:7" ht="34.5" customHeight="1">
      <c r="D11" s="11" t="s">
        <v>9</v>
      </c>
      <c r="E11" s="16">
        <v>1262513</v>
      </c>
      <c r="F11" s="8">
        <v>1372355</v>
      </c>
      <c r="G11" s="6"/>
    </row>
    <row r="12" spans="4:7" ht="34.5" customHeight="1">
      <c r="D12" s="11" t="s">
        <v>6</v>
      </c>
      <c r="E12" s="16">
        <v>30821</v>
      </c>
      <c r="F12" s="8">
        <v>-580785</v>
      </c>
      <c r="G12" s="6"/>
    </row>
    <row r="13" spans="4:7" ht="34.5" customHeight="1">
      <c r="D13" s="12" t="s">
        <v>7</v>
      </c>
      <c r="E13" s="17">
        <v>622696</v>
      </c>
      <c r="F13" s="9">
        <v>566287</v>
      </c>
      <c r="G13" s="6"/>
    </row>
    <row r="14" spans="4:7">
      <c r="D14" s="4" t="s">
        <v>8</v>
      </c>
      <c r="E14" s="5">
        <f>SUM(E7:E13)</f>
        <v>25815823</v>
      </c>
      <c r="F14" s="14">
        <f>SUM(F7:F13)</f>
        <v>22495071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costi_contabilizzati_2017-2016</vt:lpstr>
      <vt:lpstr>Foglio2</vt:lpstr>
      <vt:lpstr>Foglio3</vt:lpstr>
      <vt:lpstr>'costi_contabilizzati_2017-2016'!Area_stampa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2018-11-23T13:42:33Z</cp:lastPrinted>
  <dcterms:created xsi:type="dcterms:W3CDTF">2018-11-23T13:25:50Z</dcterms:created>
  <dcterms:modified xsi:type="dcterms:W3CDTF">2018-11-23T13:42:34Z</dcterms:modified>
</cp:coreProperties>
</file>